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<sst xmlns="http://schemas.openxmlformats.org/spreadsheetml/2006/main" count="73" uniqueCount="38">
  <si>
    <t>编号</t>
  </si>
  <si>
    <t>产品名称</t>
  </si>
  <si>
    <t>规格</t>
  </si>
  <si>
    <t>图片</t>
  </si>
  <si>
    <t>单位</t>
  </si>
  <si>
    <t>数量</t>
  </si>
  <si>
    <t>品牌</t>
  </si>
  <si>
    <t>四方桌</t>
  </si>
  <si>
    <t>1.尺寸：60*60*52cm
2.材质：桌面使用25mm橡胶木指接板，桌面边缘45度斜角处理
3.油漆：使用华润牌水性环保油漆，产品无异味无毒
4.工艺：板材边角经过烤漆工艺施工而成边面光滑平整均匀无毛刺
5.固定件：桌腿与桌面采用拆装连接，桌腿采用实木锥圆形桌脚上围56mm下围33mm
6.其他：贴地处装有塑料脚垫，防止板材磨损
7.包装：产品为可拆卸式，单品板材使用瓦楞纸包装，内使用珍珠棉隔挡</t>
  </si>
  <si>
    <t>张</t>
  </si>
  <si>
    <t>绿森堡</t>
  </si>
  <si>
    <t>长桌</t>
  </si>
  <si>
    <t>1.尺寸：120*60*52cm
2.材质：桌面使用25mm橡胶木指接板，桌面边缘45度斜角处理
3.油漆：使用华润牌水性环保油漆，产品无异味无毒
4.工艺：板材边角经过烤漆工艺施工而成边面光滑平整均匀无毛刺
5.固定件：桌腿与桌面采用拆装连接，桌腿采用实木锥圆形桌脚上围56mm下围33mm
6.其他：贴地处装有塑料脚垫，防止板材磨损
7.包装：产品为可拆卸式，单品板材使用瓦楞纸包装，内使用珍珠棉隔挡</t>
  </si>
  <si>
    <t>1315-1</t>
  </si>
  <si>
    <t>椅子</t>
  </si>
  <si>
    <t>1.尺寸：座高28cm
2.材质：椅子使用22mm橡胶木实木板，坐板为18mm 无外露螺丝件
3.油漆：使用华润牌水性环保油漆，产品无异味无毒
4.工艺：板材边角经过打磨光滑，边面均匀喷漆
5.固定件：采用橡胶木实木卯榫结构一次成型。
6.其他：贴地处装有塑料脚垫，防止板材磨损
7.包装：产品为可拆卸式，单品板材使用瓦楞纸包装，内使用珍珠棉隔挡</t>
  </si>
  <si>
    <t>1.尺寸：60*60*55cm
2.材质：桌面使用25mm橡胶木指接板，桌面边缘45度斜角处理
3.油漆：使用华润牌水性环保油漆，产品无异味无毒
4.工艺：板材边角经过烤漆工艺施工而成边面光滑平整均匀无毛刺
5.固定件：桌腿与桌面采用拆装连接，桌腿采用实木锥圆形桌脚上围56mm下围33mm
6.其他：贴地处装有塑料脚垫，防止板材磨损
7.包装：产品为可拆卸式，单品板材使用瓦楞纸包装，内使用珍珠棉隔挡</t>
  </si>
  <si>
    <t>1.尺寸：120*60*55cm
2.材质：桌面使用25mm橡胶木指接板，桌面边缘45度斜角处理
3.油漆：使用华润牌水性环保油漆，产品无异味无毒
4.工艺：板材边角经过烤漆工艺施工而成边面光滑平整均匀无毛刺
5.固定件：桌腿与桌面采用拆装连接，桌腿采用实木锥圆形桌脚上围56mm下围33mm
6.其他：贴地处装有塑料脚垫，防止板材磨损
7.包装：产品为可拆卸式，单品板材使用瓦楞纸包装，内使用珍珠棉隔挡</t>
  </si>
  <si>
    <t>1.尺寸：座高30cm
2.材质：椅子使用22mm橡胶木实木板，坐板为18mm 无外露螺丝件
3.油漆：使用华润牌水性环保油漆，产品无异味无毒
4.工艺：板材边角经过打磨光滑，边面均匀喷漆
5.固定件：采用橡胶木实木卯榫结构一次成型。
6.其他：贴地处装有塑料脚垫，防止板材磨损
7.包装：产品为可拆卸式，单品板材使用瓦楞纸包装，内使用珍珠棉隔挡</t>
  </si>
  <si>
    <t>小班区角门</t>
  </si>
  <si>
    <t>1.尺寸：80*7.8*149cm
2.材质：使用18mm橡胶木指接板，彩色造型部分使用中纤板材质经过4道烤漆工艺施工而成
3.油漆：使用华润牌水性环保油漆，产品无异味无毒
4.工艺：板材边角经过烤漆工艺施工而成边面光滑平整均匀无毛刺
5.固定件：两侧采用内六角木牙螺固定
6.其他：贴地处装有塑料脚垫，防止板材磨损
7.包装：产品为可拆卸式，单品板材使用瓦楞纸包装，内使用珍珠棉隔挡</t>
  </si>
  <si>
    <t>个</t>
  </si>
  <si>
    <t>中班板区角门</t>
  </si>
  <si>
    <t>1.尺寸：80*34.5*147cm
2.材质：使用18mm橡胶木指接板，彩色造型部分使用中纤板材质经过4道烤漆工艺施工而成
3.油漆：使用华润牌水性环保油漆，产品无异味无毒
4.工艺：板材边角经过烤漆工艺施工而成边面光滑平整均匀无毛刺
5.固定件：两侧采用内六角木牙螺固定
6.其他：贴地处装有塑料脚垫，防止板材磨损
7.包装：产品为可拆卸式，单品板材使用瓦楞纸包装，内使用珍珠棉隔挡</t>
  </si>
  <si>
    <t xml:space="preserve"> 个</t>
  </si>
  <si>
    <t>中大班区角门</t>
  </si>
  <si>
    <t>1.尺寸：105*34.5*140cm
2.材质：使用18mm橡胶木指接板，彩色造型部分使用中纤板材质经过4道烤漆工艺施工而成
3.油漆：使用华润牌水性环保油漆，产品无异味无毒
4.工艺：板材边角经过烤漆工艺施工而成边面光滑平整均匀无毛刺
5.固定件：两侧采用内六角木牙螺固定
6.其他：贴地处装有塑料脚垫，防止板材磨损
7.包装：产品为可拆卸式，单品板材使用瓦楞纸包装，内使用珍珠棉隔挡</t>
  </si>
  <si>
    <t>双层柜</t>
  </si>
  <si>
    <t>1.尺寸：80*30*60cm
2.材质：使用18mm橡胶木指接板，板材一次开料而成
3.油漆：使用华润牌水性环保油漆，产品无异味无毒
4.工艺：板材边角经过烤漆工艺施工而成边面光滑平整均匀无毛刺
5.固定件：侧板一排三孔中间采用木梢定位，两侧采用内六角木牙螺固定
6.其他：贴地处装有塑料脚垫，防止板材磨损
7.包装：产品为可拆卸式，单品板材使用瓦楞纸包装，内使用珍珠棉隔挡</t>
  </si>
  <si>
    <t>三层柜</t>
  </si>
  <si>
    <t>1.尺寸：80*30*84.5cm
2.材质：使用18mm橡胶木指接板，板材一次开料而成
3.油漆：使用华润牌水性环保油漆，产品无异味无毒
4.工艺：板材边角经过烤漆工艺施工而成边面光滑平整均匀无毛刺
5.固定件：侧板一排三孔中间采用木梢定位，两侧采用内六角木牙螺固定
6.其他：贴地处装有塑料脚垫，防止板材磨损
7.包装：产品为可拆卸式，单品板材使用瓦楞纸包装，内使用珍珠棉隔挡</t>
  </si>
  <si>
    <t>六格柜</t>
  </si>
  <si>
    <t>1.尺寸：80*30*84.5cm
2.材质：使用18mm橡胶木指接板，板材一次开料而成
3.油漆：使用华润牌水性环保油漆，产品无异味无毒
4.工艺：板材边角经过烤漆工艺施工而成边面光滑平整均匀无毛刺
5.固定件：侧板一排三孔中间采用木梢定位，两侧采用内六角木牙螺固定，上下板采用三合一螺丝固定
6.其他：贴地处装有塑料脚垫，防止板材磨损
7.包装：产品为可拆卸式，单品板材使用瓦楞纸包装，内使用珍珠棉隔挡</t>
  </si>
  <si>
    <t>弧形转角柜</t>
  </si>
  <si>
    <t>1.尺寸：60*60*60cm
2.材质：使用18mm橡胶木指接板，板材一次开料而成
3.油漆：使用华润牌水性环保油漆，产品无异味无毒
4.工艺：板材边角经过烤漆工艺施工而成边面光滑平整均匀无毛刺
5.固定件：侧板一排三孔中间采用木梢定位，两侧采用内六角木牙螺固定，上下板采用三合一螺丝固定
6.其他：贴地处装有塑料脚垫，防止板材磨损
7.包装：产品为可拆卸式，单品板材使用瓦楞纸包装，内使用珍珠棉隔挡</t>
  </si>
  <si>
    <t>内转角柜</t>
  </si>
  <si>
    <t>七格柜</t>
  </si>
  <si>
    <t>1.尺寸：111*30*84.5cm
2.材质：使用18mm橡胶木指接板，板材一次开料而成
3.油漆：使用华润牌水性环保油漆，产品无异味无毒
4.工艺：板材边角经过烤漆工艺施工而成边面光滑平整均匀无毛刺
5.固定件：侧板一排三孔中间采用木梢定位，两侧采用内六角木牙螺固定，上下板采用三合一螺丝固定
6.其他：贴地处装有塑料脚垫，防止板材磨损
7.包装：产品为可拆卸式，单品板材使用瓦楞纸包装，内使用珍珠棉隔挡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</si>
</sst>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2" fillId="15" borderId="2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19" applyFont="1" applyFill="1" applyBorder="1" applyAlignment="1">
      <alignment horizontal="left" vertical="center" wrapText="1"/>
    </xf>
    <xf numFmtId="0" fontId="2" fillId="0" borderId="1" xfId="1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152400</xdr:colOff>
      <xdr:row>10</xdr:row>
      <xdr:rowOff>19050</xdr:rowOff>
    </xdr:from>
    <xdr:to>
      <xdr:col>3</xdr:col>
      <xdr:colOff>878205</xdr:colOff>
      <xdr:row>10</xdr:row>
      <xdr:rowOff>600075</xdr:rowOff>
    </xdr:to>
    <xdr:pic>
      <xdr:nvPicPr>
        <xdr:cNvPr id="2" name="Picture 4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973320" y="7727950"/>
          <a:ext cx="725805" cy="581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200026</xdr:colOff>
      <xdr:row>11</xdr:row>
      <xdr:rowOff>38101</xdr:rowOff>
    </xdr:from>
    <xdr:to>
      <xdr:col>3</xdr:col>
      <xdr:colOff>806451</xdr:colOff>
      <xdr:row>11</xdr:row>
      <xdr:rowOff>600076</xdr:rowOff>
    </xdr:to>
    <xdr:pic>
      <xdr:nvPicPr>
        <xdr:cNvPr id="3" name="Picture 42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5020945" y="8407400"/>
          <a:ext cx="606425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152400</xdr:colOff>
      <xdr:row>12</xdr:row>
      <xdr:rowOff>19050</xdr:rowOff>
    </xdr:from>
    <xdr:to>
      <xdr:col>3</xdr:col>
      <xdr:colOff>866775</xdr:colOff>
      <xdr:row>12</xdr:row>
      <xdr:rowOff>561975</xdr:rowOff>
    </xdr:to>
    <xdr:pic>
      <xdr:nvPicPr>
        <xdr:cNvPr id="4" name="Picture 5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4973320" y="9048750"/>
          <a:ext cx="714375" cy="542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238125</xdr:colOff>
      <xdr:row>13</xdr:row>
      <xdr:rowOff>9526</xdr:rowOff>
    </xdr:from>
    <xdr:to>
      <xdr:col>3</xdr:col>
      <xdr:colOff>800100</xdr:colOff>
      <xdr:row>13</xdr:row>
      <xdr:rowOff>588646</xdr:rowOff>
    </xdr:to>
    <xdr:pic>
      <xdr:nvPicPr>
        <xdr:cNvPr id="5" name="Picture 6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5059045" y="9699625"/>
          <a:ext cx="561975" cy="5791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180976</xdr:colOff>
      <xdr:row>14</xdr:row>
      <xdr:rowOff>38100</xdr:rowOff>
    </xdr:from>
    <xdr:to>
      <xdr:col>3</xdr:col>
      <xdr:colOff>866776</xdr:colOff>
      <xdr:row>14</xdr:row>
      <xdr:rowOff>567690</xdr:rowOff>
    </xdr:to>
    <xdr:pic>
      <xdr:nvPicPr>
        <xdr:cNvPr id="7" name="Picture 9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5001895" y="10388600"/>
          <a:ext cx="685800" cy="5295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428625</xdr:colOff>
      <xdr:row>1</xdr:row>
      <xdr:rowOff>28575</xdr:rowOff>
    </xdr:from>
    <xdr:to>
      <xdr:col>3</xdr:col>
      <xdr:colOff>1096645</xdr:colOff>
      <xdr:row>1</xdr:row>
      <xdr:rowOff>571500</xdr:rowOff>
    </xdr:to>
    <xdr:pic>
      <xdr:nvPicPr>
        <xdr:cNvPr id="8" name="Picture 20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5249545" y="688975"/>
          <a:ext cx="668020" cy="542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57150</xdr:colOff>
      <xdr:row>2</xdr:row>
      <xdr:rowOff>57151</xdr:rowOff>
    </xdr:from>
    <xdr:to>
      <xdr:col>3</xdr:col>
      <xdr:colOff>1040130</xdr:colOff>
      <xdr:row>2</xdr:row>
      <xdr:rowOff>514351</xdr:rowOff>
    </xdr:to>
    <xdr:pic>
      <xdr:nvPicPr>
        <xdr:cNvPr id="9" name="Picture 21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4878070" y="1924050"/>
          <a:ext cx="982980" cy="45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190500</xdr:colOff>
      <xdr:row>16</xdr:row>
      <xdr:rowOff>47626</xdr:rowOff>
    </xdr:from>
    <xdr:to>
      <xdr:col>3</xdr:col>
      <xdr:colOff>828675</xdr:colOff>
      <xdr:row>16</xdr:row>
      <xdr:rowOff>571501</xdr:rowOff>
    </xdr:to>
    <xdr:pic>
      <xdr:nvPicPr>
        <xdr:cNvPr id="10" name="Picture 7"/>
        <xdr:cNvPicPr>
          <a:picLocks noChangeAspect="1" noChangeArrowheads="1"/>
        </xdr:cNvPicPr>
      </xdr:nvPicPr>
      <xdr:blipFill>
        <a:blip r:embed="rId8"/>
        <a:srcRect/>
        <a:stretch>
          <a:fillRect/>
        </a:stretch>
      </xdr:blipFill>
      <xdr:spPr>
        <a:xfrm>
          <a:off x="5011420" y="11718925"/>
          <a:ext cx="638175" cy="52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200025</xdr:colOff>
      <xdr:row>15</xdr:row>
      <xdr:rowOff>28575</xdr:rowOff>
    </xdr:from>
    <xdr:to>
      <xdr:col>3</xdr:col>
      <xdr:colOff>857250</xdr:colOff>
      <xdr:row>15</xdr:row>
      <xdr:rowOff>585470</xdr:rowOff>
    </xdr:to>
    <xdr:pic>
      <xdr:nvPicPr>
        <xdr:cNvPr id="11" name="Picture 107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5020945" y="11039475"/>
          <a:ext cx="657225" cy="5568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66675</xdr:colOff>
      <xdr:row>3</xdr:row>
      <xdr:rowOff>114300</xdr:rowOff>
    </xdr:from>
    <xdr:to>
      <xdr:col>3</xdr:col>
      <xdr:colOff>942975</xdr:colOff>
      <xdr:row>3</xdr:row>
      <xdr:rowOff>542925</xdr:rowOff>
    </xdr:to>
    <xdr:pic>
      <xdr:nvPicPr>
        <xdr:cNvPr id="12" name="Picture 22"/>
        <xdr:cNvPicPr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4887595" y="2641600"/>
          <a:ext cx="876300" cy="42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361950</xdr:colOff>
      <xdr:row>7</xdr:row>
      <xdr:rowOff>38100</xdr:rowOff>
    </xdr:from>
    <xdr:to>
      <xdr:col>3</xdr:col>
      <xdr:colOff>666750</xdr:colOff>
      <xdr:row>7</xdr:row>
      <xdr:rowOff>587375</xdr:rowOff>
    </xdr:to>
    <xdr:pic>
      <xdr:nvPicPr>
        <xdr:cNvPr id="13" name="Picture 30"/>
        <xdr:cNvPicPr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5182870" y="5765800"/>
          <a:ext cx="304800" cy="549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390525</xdr:colOff>
      <xdr:row>8</xdr:row>
      <xdr:rowOff>47625</xdr:rowOff>
    </xdr:from>
    <xdr:to>
      <xdr:col>3</xdr:col>
      <xdr:colOff>779780</xdr:colOff>
      <xdr:row>8</xdr:row>
      <xdr:rowOff>619125</xdr:rowOff>
    </xdr:to>
    <xdr:pic>
      <xdr:nvPicPr>
        <xdr:cNvPr id="14" name="Picture 31"/>
        <xdr:cNvPicPr>
          <a:picLocks noChangeAspect="1" noChangeArrowheads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5211445" y="6435725"/>
          <a:ext cx="389255" cy="57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371475</xdr:colOff>
      <xdr:row>9</xdr:row>
      <xdr:rowOff>38100</xdr:rowOff>
    </xdr:from>
    <xdr:to>
      <xdr:col>3</xdr:col>
      <xdr:colOff>847725</xdr:colOff>
      <xdr:row>9</xdr:row>
      <xdr:rowOff>610870</xdr:rowOff>
    </xdr:to>
    <xdr:pic>
      <xdr:nvPicPr>
        <xdr:cNvPr id="16" name="Picture 33"/>
        <xdr:cNvPicPr>
          <a:picLocks noChangeAspect="1" noChangeArrowheads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5192395" y="7086600"/>
          <a:ext cx="476250" cy="5727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3</xdr:col>
      <xdr:colOff>428625</xdr:colOff>
      <xdr:row>4</xdr:row>
      <xdr:rowOff>28575</xdr:rowOff>
    </xdr:from>
    <xdr:ext cx="668020" cy="542925"/>
    <xdr:pic>
      <xdr:nvPicPr>
        <xdr:cNvPr id="15" name="Picture 20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5249545" y="3355975"/>
          <a:ext cx="668020" cy="542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</xdr:col>
      <xdr:colOff>57150</xdr:colOff>
      <xdr:row>5</xdr:row>
      <xdr:rowOff>57151</xdr:rowOff>
    </xdr:from>
    <xdr:ext cx="982980" cy="457200"/>
    <xdr:pic>
      <xdr:nvPicPr>
        <xdr:cNvPr id="17" name="Picture 21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4878070" y="4184650"/>
          <a:ext cx="982980" cy="45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</xdr:col>
      <xdr:colOff>66675</xdr:colOff>
      <xdr:row>6</xdr:row>
      <xdr:rowOff>114300</xdr:rowOff>
    </xdr:from>
    <xdr:ext cx="876300" cy="428625"/>
    <xdr:pic>
      <xdr:nvPicPr>
        <xdr:cNvPr id="18" name="Picture 22"/>
        <xdr:cNvPicPr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4887595" y="5041900"/>
          <a:ext cx="876300" cy="42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4" workbookViewId="0">
      <selection activeCell="H7" sqref="H7"/>
    </sheetView>
  </sheetViews>
  <sheetFormatPr defaultColWidth="9" defaultRowHeight="13.5" outlineLevelCol="6"/>
  <cols>
    <col min="2" max="2" width="9" style="2"/>
    <col min="3" max="3" width="45.2666666666667" style="2" customWidth="1"/>
    <col min="4" max="4" width="18.6333333333333" style="2" customWidth="1"/>
    <col min="5" max="6" width="9" style="2"/>
    <col min="7" max="7" width="22.3666666666667" style="3" customWidth="1"/>
  </cols>
  <sheetData>
    <row r="1" ht="52" customHeight="1" spans="1: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1" customFormat="1" ht="95" customHeight="1" spans="1:7">
      <c r="A2" s="6">
        <v>1313</v>
      </c>
      <c r="B2" s="7" t="s">
        <v>7</v>
      </c>
      <c r="C2" s="8" t="s">
        <v>8</v>
      </c>
      <c r="D2" s="7"/>
      <c r="E2" s="5" t="s">
        <v>9</v>
      </c>
      <c r="F2" s="5">
        <v>2</v>
      </c>
      <c r="G2" s="9" t="s">
        <v>10</v>
      </c>
    </row>
    <row r="3" ht="52" customHeight="1" spans="1:7">
      <c r="A3" s="10">
        <v>1314</v>
      </c>
      <c r="B3" s="5" t="s">
        <v>11</v>
      </c>
      <c r="C3" s="9" t="s">
        <v>12</v>
      </c>
      <c r="D3" s="5"/>
      <c r="E3" s="5" t="s">
        <v>9</v>
      </c>
      <c r="F3" s="5">
        <v>10</v>
      </c>
      <c r="G3" s="9" t="s">
        <v>10</v>
      </c>
    </row>
    <row r="4" ht="63" customHeight="1" spans="1:7">
      <c r="A4" s="10" t="s">
        <v>13</v>
      </c>
      <c r="B4" s="5" t="s">
        <v>14</v>
      </c>
      <c r="C4" s="9" t="s">
        <v>15</v>
      </c>
      <c r="D4" s="5"/>
      <c r="E4" s="5" t="s">
        <v>9</v>
      </c>
      <c r="F4" s="5">
        <v>65</v>
      </c>
      <c r="G4" s="9" t="s">
        <v>10</v>
      </c>
    </row>
    <row r="5" ht="63" customHeight="1" spans="1:7">
      <c r="A5" s="10">
        <v>1313</v>
      </c>
      <c r="B5" s="5" t="s">
        <v>7</v>
      </c>
      <c r="C5" s="9" t="s">
        <v>16</v>
      </c>
      <c r="D5" s="5"/>
      <c r="E5" s="5" t="s">
        <v>9</v>
      </c>
      <c r="F5" s="5">
        <v>2</v>
      </c>
      <c r="G5" s="9" t="s">
        <v>10</v>
      </c>
    </row>
    <row r="6" ht="63" customHeight="1" spans="1:7">
      <c r="A6" s="10">
        <v>1314</v>
      </c>
      <c r="B6" s="5" t="s">
        <v>11</v>
      </c>
      <c r="C6" s="9" t="s">
        <v>17</v>
      </c>
      <c r="D6" s="5"/>
      <c r="E6" s="5" t="s">
        <v>9</v>
      </c>
      <c r="F6" s="5">
        <v>10</v>
      </c>
      <c r="G6" s="9" t="s">
        <v>10</v>
      </c>
    </row>
    <row r="7" ht="63" customHeight="1" spans="1:7">
      <c r="A7" s="10" t="s">
        <v>13</v>
      </c>
      <c r="B7" s="5" t="s">
        <v>14</v>
      </c>
      <c r="C7" s="9" t="s">
        <v>18</v>
      </c>
      <c r="D7" s="5"/>
      <c r="E7" s="5" t="s">
        <v>9</v>
      </c>
      <c r="F7" s="5">
        <v>65</v>
      </c>
      <c r="G7" s="9" t="s">
        <v>10</v>
      </c>
    </row>
    <row r="8" ht="52" customHeight="1" spans="1:7">
      <c r="A8" s="10">
        <v>1320</v>
      </c>
      <c r="B8" s="5" t="s">
        <v>19</v>
      </c>
      <c r="C8" s="9" t="s">
        <v>20</v>
      </c>
      <c r="D8" s="5"/>
      <c r="E8" s="5" t="s">
        <v>21</v>
      </c>
      <c r="F8" s="5">
        <v>2</v>
      </c>
      <c r="G8" s="9" t="s">
        <v>10</v>
      </c>
    </row>
    <row r="9" ht="52" customHeight="1" spans="1:7">
      <c r="A9" s="10">
        <v>1322</v>
      </c>
      <c r="B9" s="5" t="s">
        <v>22</v>
      </c>
      <c r="C9" s="9" t="s">
        <v>23</v>
      </c>
      <c r="D9" s="5"/>
      <c r="E9" s="5" t="s">
        <v>24</v>
      </c>
      <c r="F9" s="5">
        <v>2</v>
      </c>
      <c r="G9" s="9" t="s">
        <v>10</v>
      </c>
    </row>
    <row r="10" ht="52" customHeight="1" spans="1:7">
      <c r="A10" s="10">
        <v>1325</v>
      </c>
      <c r="B10" s="5" t="s">
        <v>25</v>
      </c>
      <c r="C10" s="9" t="s">
        <v>26</v>
      </c>
      <c r="D10" s="5"/>
      <c r="E10" s="5" t="s">
        <v>24</v>
      </c>
      <c r="F10" s="5">
        <v>2</v>
      </c>
      <c r="G10" s="9" t="s">
        <v>10</v>
      </c>
    </row>
    <row r="11" ht="52" customHeight="1" spans="1:7">
      <c r="A11" s="10">
        <v>1331</v>
      </c>
      <c r="B11" s="5" t="s">
        <v>27</v>
      </c>
      <c r="C11" s="9" t="s">
        <v>28</v>
      </c>
      <c r="D11" s="5"/>
      <c r="E11" s="5" t="s">
        <v>24</v>
      </c>
      <c r="F11" s="5">
        <v>18</v>
      </c>
      <c r="G11" s="9" t="s">
        <v>10</v>
      </c>
    </row>
    <row r="12" ht="52" customHeight="1" spans="1:7">
      <c r="A12" s="10">
        <v>1334</v>
      </c>
      <c r="B12" s="5" t="s">
        <v>29</v>
      </c>
      <c r="C12" s="9" t="s">
        <v>30</v>
      </c>
      <c r="D12" s="5"/>
      <c r="E12" s="5" t="s">
        <v>24</v>
      </c>
      <c r="F12" s="5">
        <v>12</v>
      </c>
      <c r="G12" s="9" t="s">
        <v>10</v>
      </c>
    </row>
    <row r="13" ht="52" customHeight="1" spans="1:7">
      <c r="A13" s="10">
        <v>1339</v>
      </c>
      <c r="B13" s="5" t="s">
        <v>27</v>
      </c>
      <c r="C13" s="9" t="s">
        <v>28</v>
      </c>
      <c r="D13" s="5"/>
      <c r="E13" s="5" t="s">
        <v>24</v>
      </c>
      <c r="F13" s="5">
        <v>18</v>
      </c>
      <c r="G13" s="9" t="s">
        <v>10</v>
      </c>
    </row>
    <row r="14" ht="52" customHeight="1" spans="1:7">
      <c r="A14" s="10">
        <v>1341</v>
      </c>
      <c r="B14" s="5" t="s">
        <v>31</v>
      </c>
      <c r="C14" s="9" t="s">
        <v>32</v>
      </c>
      <c r="D14" s="5"/>
      <c r="E14" s="5" t="s">
        <v>24</v>
      </c>
      <c r="F14" s="5">
        <v>12</v>
      </c>
      <c r="G14" s="9" t="s">
        <v>10</v>
      </c>
    </row>
    <row r="15" ht="52" customHeight="1" spans="1:7">
      <c r="A15" s="10">
        <v>1414</v>
      </c>
      <c r="B15" s="5" t="s">
        <v>33</v>
      </c>
      <c r="C15" s="9" t="s">
        <v>34</v>
      </c>
      <c r="D15" s="5"/>
      <c r="E15" s="5" t="s">
        <v>24</v>
      </c>
      <c r="F15" s="5">
        <v>6</v>
      </c>
      <c r="G15" s="9" t="s">
        <v>10</v>
      </c>
    </row>
    <row r="16" ht="52" customHeight="1" spans="1:7">
      <c r="A16" s="10">
        <v>1423</v>
      </c>
      <c r="B16" s="5" t="s">
        <v>35</v>
      </c>
      <c r="C16" s="9" t="s">
        <v>34</v>
      </c>
      <c r="D16" s="5"/>
      <c r="E16" s="5" t="s">
        <v>24</v>
      </c>
      <c r="F16" s="5">
        <v>6</v>
      </c>
      <c r="G16" s="9" t="s">
        <v>10</v>
      </c>
    </row>
    <row r="17" ht="52" customHeight="1" spans="1:7">
      <c r="A17" s="10">
        <v>1425</v>
      </c>
      <c r="B17" s="5" t="s">
        <v>36</v>
      </c>
      <c r="C17" s="9" t="s">
        <v>37</v>
      </c>
      <c r="D17" s="5"/>
      <c r="E17" s="5" t="s">
        <v>24</v>
      </c>
      <c r="F17" s="5">
        <v>12</v>
      </c>
      <c r="G17" s="9" t="s">
        <v>10</v>
      </c>
    </row>
    <row r="18" ht="52" customHeight="1" spans="2:7">
      <c r="B18" s="11"/>
      <c r="C18" s="11"/>
      <c r="D18" s="11"/>
      <c r="E18" s="11"/>
      <c r="F18" s="11">
        <f>SUM(F2:F17)</f>
        <v>244</v>
      </c>
      <c r="G18" s="5"/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起点（Tonney）</cp:lastModifiedBy>
  <dcterms:created xsi:type="dcterms:W3CDTF">2021-03-16T08:42:00Z</dcterms:created>
  <dcterms:modified xsi:type="dcterms:W3CDTF">2021-03-19T02:32:11Z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